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BEQ\Documents\AVF\2024-2025\ADMISIÓN 24-25\CONVOCATORIA ADMISIÓN 24-25\CONVOCATORIA FIRMADA\"/>
    </mc:Choice>
  </mc:AlternateContent>
  <xr:revisionPtr revIDLastSave="0" documentId="8_{B41DA820-7DE6-4E3E-A45A-A6677281DD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DBAS" sheetId="1" r:id="rId1"/>
  </sheets>
  <definedNames>
    <definedName name="_xlnm._FilterDatabase" localSheetId="0" hidden="1">EDBAS!$A$8:$M$11</definedName>
    <definedName name="_xlnm.Print_Titles" localSheetId="0">EDBAS!$1:$7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M8" i="1"/>
  <c r="L8" i="1"/>
  <c r="K8" i="1"/>
  <c r="J8" i="1"/>
  <c r="I8" i="1"/>
  <c r="H8" i="1"/>
  <c r="G8" i="1"/>
  <c r="F8" i="1"/>
  <c r="E8" i="1"/>
  <c r="D8" i="1"/>
  <c r="B8" i="1"/>
  <c r="O65" i="1"/>
  <c r="O64" i="1"/>
  <c r="O63" i="1"/>
  <c r="O62" i="1"/>
  <c r="O61" i="1"/>
  <c r="O60" i="1"/>
  <c r="O59" i="1"/>
  <c r="O58" i="1"/>
  <c r="O57" i="1"/>
  <c r="O56" i="1"/>
  <c r="O55" i="1"/>
  <c r="N54" i="1"/>
  <c r="N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N16" i="1"/>
  <c r="N15" i="1"/>
  <c r="N14" i="1"/>
  <c r="N13" i="1"/>
  <c r="N12" i="1"/>
  <c r="N8" i="1" l="1"/>
  <c r="N10" i="1" l="1"/>
  <c r="O8" i="1" l="1"/>
  <c r="O11" i="1" l="1"/>
  <c r="N9" i="1"/>
</calcChain>
</file>

<file path=xl/sharedStrings.xml><?xml version="1.0" encoding="utf-8"?>
<sst xmlns="http://schemas.openxmlformats.org/spreadsheetml/2006/main" count="87" uniqueCount="71">
  <si>
    <t>PLAZAS</t>
  </si>
  <si>
    <t>HSM</t>
  </si>
  <si>
    <t>FEDERAL</t>
  </si>
  <si>
    <t>ESTATAL</t>
  </si>
  <si>
    <t>NUEVA CREACIÓN</t>
  </si>
  <si>
    <t>VACANTES DEFINITIVAS</t>
  </si>
  <si>
    <t>VACANTES TEMPORALES</t>
  </si>
  <si>
    <t>TOTAL</t>
  </si>
  <si>
    <t>ADMISIÓN.EDUCACIÓN BÁSICA.DOCENTE.EDUCACIÓN INICIAL</t>
  </si>
  <si>
    <t>ADMISIÓN.EDUCACIÓN BÁSICA.DOCENTE.EDUCACIÓN FÍSICA</t>
  </si>
  <si>
    <t>ADMISIÓN.EDUCACIÓN BÁSICA.DOCENTE.EDUCACIÓN PREESCOLAR</t>
  </si>
  <si>
    <t xml:space="preserve">VACANCIA TOTAL </t>
  </si>
  <si>
    <t>FECHA DE PUBLICACIÓN: 29 DE ENERO DE 2024</t>
  </si>
  <si>
    <t>PLAZAS VACANTES PARA LA CONVOCATORIA DEL PROCESO DE ADMISIÓN, CICLO ESCOLAR 2024-2025</t>
  </si>
  <si>
    <t>NIVEL, SERVICIO O MATERIA EDUCATIVA (TIPO DE VALORACIÓN)</t>
  </si>
  <si>
    <t>ADMISIÓN.EDUCACIÓN BÁSICA.DOCENTE.TELESECUNDARIA</t>
  </si>
  <si>
    <t>ADMISIÓN.EDUCACIÓN BÁSICA.DOCENTE.EDUCACIÓN ESPECIAL.AUDITIVA Y LENGUAJE</t>
  </si>
  <si>
    <t>ADMISIÓN.EDUCACIÓN BÁSICA.DOCENTE.EDUCACIÓN ESPECIAL.INTELECTUAL</t>
  </si>
  <si>
    <t>ADMISIÓN.EDUCACIÓN BÁSICA.DOCENTE.EDUCACIÓN ESPECIAL.PSICOLOGÍA EDUCATIVA</t>
  </si>
  <si>
    <t>ADMISIÓN.EDUCACIÓN BÁSICA.DOCENTE.EDUCACIÓN PRIMARIA</t>
  </si>
  <si>
    <t>ADMISIÓN.EDUCACIÓN BÁSICA.DOCENTE.EDUCACIÓN PREESCOLAR.INGLÉS</t>
  </si>
  <si>
    <t>ADMISIÓN.EDUCACIÓN BÁSICA.DOCENTE.EDUCACIÓN PRIMARIA.INGLÉS</t>
  </si>
  <si>
    <t>ADMISIÓN.EDUCACIÓN BÁSICA.DOCENTE.EDUCACIÓN SECUNDARIA.BIOLOGÍA</t>
  </si>
  <si>
    <t>ADMISIÓN.EDUCACIÓN BÁSICA.DOCENTE.EDUCACIÓN SECUNDARIA.ARTES VISUALES</t>
  </si>
  <si>
    <t>ADMISIÓN.EDUCACIÓN BÁSICA.DOCENTE.EDUCACIÓN SECUNDARIA.DANZA</t>
  </si>
  <si>
    <t>ADMISIÓN.EDUCACIÓN BÁSICA.DOCENTE.EDUCACIÓN SECUNDARIA.MÚSICA</t>
  </si>
  <si>
    <t>ADMISIÓN.EDUCACIÓN BÁSICA.DOCENTE.EDUCACIÓN SECUNDARIA.TEATRO</t>
  </si>
  <si>
    <t>ADMISIÓN.EDUCACIÓN BÁSICA.DOCENTE.EDUCACIÓN SECUNDARIA.ESPAÑOL</t>
  </si>
  <si>
    <t>ADMISIÓN.EDUCACIÓN BÁSICA.DOCENTE.EDUCACIÓN SECUNDARIA.FÍSICA</t>
  </si>
  <si>
    <t>ADMISIÓN.EDUCACIÓN BÁSICA.DOCENTE.EDUCACIÓN SECUNDARIA.FORMACIÓN CÍVICA Y ÉTICA</t>
  </si>
  <si>
    <t>ADMISIÓN.EDUCACIÓN BÁSICA.DOCENTE.EDUCACIÓN SECUNDARIA.GEOGRAFÍA</t>
  </si>
  <si>
    <t>ADMISIÓN.EDUCACIÓN BÁSICA.DOCENTE.EDUCACIÓN SECUNDARIA.HISTORIA</t>
  </si>
  <si>
    <t>ADMISIÓN.EDUCACIÓN BÁSICA.DOCENTE.EDUCACIÓN SECUNDARIA.INGLÉS</t>
  </si>
  <si>
    <t>ADMISIÓN.EDUCACIÓN BÁSICA.DOCENTE.EDUCACIÓN SECUNDARIA.MATEMÁTICAS</t>
  </si>
  <si>
    <t>ADMISIÓN.EDUCACIÓN BÁSICA.DOCENTE.EDUCACIÓN SECUNDARIA.QUÍMICA</t>
  </si>
  <si>
    <t>ADMISIÓN.EDUCACIÓN BÁSICA.DOCENTE.EDUCACIÓN SECUNDARIA.TECNOLOGÍAS.ACUICULTURA</t>
  </si>
  <si>
    <t>ADMISIÓN.EDUCACIÓN BÁSICA.DOCENTE.EDUCACIÓN SECUNDARIA.TECNOLOGÍAS.CONFECCIÓN DEL VESTIDO E INDUSTRIA TEXTIL</t>
  </si>
  <si>
    <t>ADMISIÓN.EDUCACIÓN BÁSICA.DOCENTE.EDUCACIÓN SECUNDARIA.TECNOLOGÍAS.DISEÑO ARQUITECTÓNICO</t>
  </si>
  <si>
    <t>ADMISIÓN.EDUCACIÓN BÁSICA.DOCENTE.EDUCACIÓN SECUNDARIA.TECNOLOGÍAS.DISEÑO DE CIRCUITOS ELÉCTRICOS</t>
  </si>
  <si>
    <t>ADMISIÓN.EDUCACIÓN BÁSICA.DOCENTE.EDUCACIÓN SECUNDARIA.TECNOLOGÍAS.DISEÑO DE ESTRUCTURAS METÁLICAS</t>
  </si>
  <si>
    <t>ADMISIÓN.EDUCACIÓN BÁSICA.DOCENTE.EDUCACIÓN SECUNDARIA.TECNOLOGÍAS.ADMINISTRACIÓN CONTABLE</t>
  </si>
  <si>
    <t>ADMISIÓN.EDUCACIÓN BÁSICA.DOCENTE.EDUCACIÓN SECUNDARIA.TECNOLOGÍAS.DISEÑO GRÁFICO</t>
  </si>
  <si>
    <t>ADMISIÓN.EDUCACIÓN BÁSICA.DOCENTE.EDUCACIÓN SECUNDARIA.TECNOLOGÍAS.DISEÑO INDUSTRIAL</t>
  </si>
  <si>
    <t>ADMISIÓN.EDUCACIÓN BÁSICA.DOCENTE.EDUCACIÓN SECUNDARIA.TECNOLOGÍAS.DUCTOS Y CONTROLES</t>
  </si>
  <si>
    <t>ADMISIÓN.EDUCACIÓN BÁSICA.DOCENTE.EDUCACIÓN SECUNDARIA.TECNOLOGÍAS.ELECTRÓNICA, COMUNICACIÓN Y SISTEMAS DE CONTROL</t>
  </si>
  <si>
    <t>ADMISIÓN.EDUCACIÓN BÁSICA.DOCENTE.EDUCACIÓN SECUNDARIA.TECNOLOGÍAS.AGRICULTURA</t>
  </si>
  <si>
    <t>ADMISIÓN.EDUCACIÓN BÁSICA.DOCENTE.EDUCACIÓN SECUNDARIA.TECNOLOGÍAS.INFORMÁTICA</t>
  </si>
  <si>
    <t>ADMISIÓN.EDUCACIÓN BÁSICA.DOCENTE.EDUCACIÓN SECUNDARIA.TECNOLOGÍAS.MÁQUINAS, HERRAMIENTAS Y SISTEMAS DE CONTROL</t>
  </si>
  <si>
    <t>ADMISIÓN.EDUCACIÓN BÁSICA.DOCENTE.EDUCACIÓN SECUNDARIA.TECNOLOGÍAS.OFIMÁTICA</t>
  </si>
  <si>
    <t>ADMISIÓN.EDUCACIÓN BÁSICA.DOCENTE.EDUCACIÓN SECUNDARIA.TECNOLOGÍAS.PECUARIA</t>
  </si>
  <si>
    <t>ADMISIÓN.EDUCACIÓN BÁSICA.DOCENTE.EDUCACIÓN SECUNDARIA.TECNOLOGÍAS.PREPARACIÓN Y CONSERVACIÓN DE ALIMENTOS</t>
  </si>
  <si>
    <t>ADMISIÓN.EDUCACIÓN BÁSICA.DOCENTE.EDUCACIÓN SECUNDARIA.TECNOLOGÍAS.APICULTURA</t>
  </si>
  <si>
    <t>ADMISIÓN.EDUCACIÓN BÁSICA.DOCENTE.EDUCACIÓN SECUNDARIA.TECNOLOGÍAS.SILVICULTURA</t>
  </si>
  <si>
    <t>ADMISIÓN.EDUCACIÓN BÁSICA.DOCENTE.EDUCACIÓN SECUNDARIA.TECNOLOGÍAS.TURISMO</t>
  </si>
  <si>
    <t>ADMISIÓN.EDUCACIÓN BÁSICA.DOCENTE.EDUCACIÓN SECUNDARIA.TECNOLOGÍAS.CARPINTERÍA E INDUSTRIA DE LA MADERA</t>
  </si>
  <si>
    <t>ADMISIÓN.EDUCACIÓN BÁSICA.DOCENTE.EDUCACIÓN SECUNDARIA.TECNOLOGÍAS.CLIMATIZACIÓN Y REFRIGERACIÓN</t>
  </si>
  <si>
    <t>ADMISIÓN.EDUCACIÓN BÁSICA.DOCENTE.EDUCACIÓN PREESCOLAR INDÍGENA.OTOMÍ (HÑAHÑÚ)/OTOMÍ DEL NOROESTE</t>
  </si>
  <si>
    <t>ADMISIÓN.EDUCACIÓN BÁSICA.DOCENTE.EDUCACIÓN PRIMARIA INDÍGENA.OTOMÍ (HÑAHÑÚ)/OTOMÍ DEL NOROESTE</t>
  </si>
  <si>
    <t>ADMISIÓN.EDUCACIÓN BÁSICA.TÉCNICO DOCENTE.EDUCACIÓN ESPECIAL.MAESTRO DE TALLER.ARTES GRÁFICAS</t>
  </si>
  <si>
    <t>ADMISIÓN.EDUCACIÓN BÁSICA.TÉCNICO DOCENTE.EDUCACIÓN ESPECIAL.MAESTRO DE TALLER.CARPINTERÍA E INDUSTRIA DE LA MADERA</t>
  </si>
  <si>
    <t>ADMISIÓN.EDUCACIÓN BÁSICA.TÉCNICO DOCENTE.EDUCACIÓN ESPECIAL.MAESTRO DE TALLER.COCINA, PANADERÍA Y REPOSTERÍA</t>
  </si>
  <si>
    <t>ADMISIÓN.EDUCACIÓN BÁSICA.TÉCNICO DOCENTE.EDUCACIÓN ESPECIAL.MAESTRO DE TALLER.COMPUTACIÓN E INFORMÁTICA</t>
  </si>
  <si>
    <t>ADMISIÓN.EDUCACIÓN BÁSICA.TÉCNICO DOCENTE.EDUCACIÓN ESPECIAL.MAESTRO DE TALLER.DISEÑO DE MODAS E INDUSTRIA DEL VESTIDO</t>
  </si>
  <si>
    <t>ADMISIÓN.EDUCACIÓN BÁSICA.TÉCNICO DOCENTE.EDUCACIÓN ESPECIAL.MAESTRO DE TALLER.ESTÉTICA Y SALUD CORPORAL</t>
  </si>
  <si>
    <t>ADMISIÓN.EDUCACIÓN BÁSICA.TÉCNICO DOCENTE.EDUCACIÓN ESPECIAL.MAESTRO DE TALLER.HORTICULTURA</t>
  </si>
  <si>
    <t>ADMISIÓN.EDUCACIÓN BÁSICA.TÉCNICO DOCENTE.EDUCACIÓN ESPECIAL.MAESTRO DE TALLER.MANTENIMIENTO</t>
  </si>
  <si>
    <t>ADMISIÓN.EDUCACIÓN BÁSICA.TÉCNICO DOCENTE.EDUCACIÓN ESPECIAL.MAESTRO DE TALLER.MANUALIDADES</t>
  </si>
  <si>
    <t>ADMISIÓN.EDUCACIÓN BÁSICA.TÉCNICO DOCENTE.EDUCACIÓN ESPECIAL.MAESTRO DE TALLER.TERAPISTA FÍSICO</t>
  </si>
  <si>
    <t>ADMISIÓN.EDUCACIÓN BÁSICA.TÉCNICO DOCENTE.EDUCACIÓN ESPECIAL.MAESTRO DE TALLER.TURISMO</t>
  </si>
  <si>
    <t>LA UNIDAD DE SERVICIOS PARA LA EDUCACIÓN BÁSICA EN EL ESTADO DE QUERÉTARO (USEBEQ)</t>
  </si>
  <si>
    <r>
      <rPr>
        <b/>
        <sz val="10"/>
        <color theme="1"/>
        <rFont val="Montserrat"/>
      </rPr>
      <t xml:space="preserve">Nota: </t>
    </r>
    <r>
      <rPr>
        <sz val="10"/>
        <color theme="1"/>
        <rFont val="Montserrat"/>
      </rPr>
      <t>Las plazas presentadas en este cuadro serán objeto de este proceso de admisión, además serán las plazas vacantes que se registren en el Sistema Abierto y Transparente de Asignación de Plazas, a partir del 1 de junio de 2024 y hasta el 16 de mayo de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</si>
</sst>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b/>
      <sz val="10"/>
      <name val="Montserrat"/>
    </font>
    <font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showGridLines="0" tabSelected="1" zoomScaleNormal="100" workbookViewId="0">
      <pane ySplit="8" topLeftCell="A9" activePane="bottomLeft" state="frozen"/>
      <selection pane="bottomLeft" activeCell="C8" sqref="C8"/>
    </sheetView>
  </sheetViews>
  <sheetFormatPr baseColWidth="10" defaultRowHeight="15" x14ac:dyDescent="0.25"/>
  <cols>
    <col min="1" max="1" width="76.5703125" style="1" customWidth="1"/>
    <col min="2" max="15" width="9.28515625" style="1" customWidth="1"/>
    <col min="16" max="16384" width="11.42578125" style="1"/>
  </cols>
  <sheetData>
    <row r="1" spans="1:15" x14ac:dyDescent="0.2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9.5" customHeight="1" x14ac:dyDescent="0.25">
      <c r="A5" s="15" t="s">
        <v>14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  <c r="J5" s="19" t="s">
        <v>6</v>
      </c>
      <c r="K5" s="19"/>
      <c r="L5" s="19"/>
      <c r="M5" s="19"/>
      <c r="N5" s="19" t="s">
        <v>7</v>
      </c>
      <c r="O5" s="20"/>
    </row>
    <row r="6" spans="1:15" ht="19.5" customHeight="1" x14ac:dyDescent="0.25">
      <c r="A6" s="16"/>
      <c r="B6" s="21" t="s">
        <v>2</v>
      </c>
      <c r="C6" s="21"/>
      <c r="D6" s="21" t="s">
        <v>3</v>
      </c>
      <c r="E6" s="21"/>
      <c r="F6" s="21" t="s">
        <v>2</v>
      </c>
      <c r="G6" s="21"/>
      <c r="H6" s="21" t="s">
        <v>3</v>
      </c>
      <c r="I6" s="21"/>
      <c r="J6" s="21" t="s">
        <v>2</v>
      </c>
      <c r="K6" s="21"/>
      <c r="L6" s="21" t="s">
        <v>3</v>
      </c>
      <c r="M6" s="21"/>
      <c r="N6" s="21"/>
      <c r="O6" s="22"/>
    </row>
    <row r="7" spans="1:15" ht="19.5" customHeight="1" x14ac:dyDescent="0.25">
      <c r="A7" s="17"/>
      <c r="B7" s="2" t="s">
        <v>0</v>
      </c>
      <c r="C7" s="2" t="s">
        <v>1</v>
      </c>
      <c r="D7" s="2" t="s">
        <v>0</v>
      </c>
      <c r="E7" s="2" t="s">
        <v>1</v>
      </c>
      <c r="F7" s="2" t="s">
        <v>0</v>
      </c>
      <c r="G7" s="2" t="s">
        <v>1</v>
      </c>
      <c r="H7" s="2" t="s">
        <v>0</v>
      </c>
      <c r="I7" s="2" t="s">
        <v>1</v>
      </c>
      <c r="J7" s="2" t="s">
        <v>0</v>
      </c>
      <c r="K7" s="2" t="s">
        <v>1</v>
      </c>
      <c r="L7" s="2" t="s">
        <v>0</v>
      </c>
      <c r="M7" s="2" t="s">
        <v>1</v>
      </c>
      <c r="N7" s="2" t="s">
        <v>0</v>
      </c>
      <c r="O7" s="3" t="s">
        <v>1</v>
      </c>
    </row>
    <row r="8" spans="1:15" s="10" customFormat="1" ht="19.5" customHeight="1" x14ac:dyDescent="0.25">
      <c r="A8" s="4" t="s">
        <v>11</v>
      </c>
      <c r="B8" s="5">
        <f t="shared" ref="B8:M8" si="0">SUM(B9:B65)</f>
        <v>0</v>
      </c>
      <c r="C8" s="5">
        <f>SUM(C9:C65)</f>
        <v>84</v>
      </c>
      <c r="D8" s="5">
        <f t="shared" si="0"/>
        <v>0</v>
      </c>
      <c r="E8" s="5">
        <f t="shared" si="0"/>
        <v>0</v>
      </c>
      <c r="F8" s="5">
        <f t="shared" si="0"/>
        <v>2</v>
      </c>
      <c r="G8" s="5">
        <f t="shared" si="0"/>
        <v>32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+L8+J8+H8+F8+D8+B8</f>
        <v>2</v>
      </c>
      <c r="O8" s="5">
        <f>+C8+E8+G8+I8+K8+M8</f>
        <v>116</v>
      </c>
    </row>
    <row r="9" spans="1:15" ht="30" customHeight="1" x14ac:dyDescent="0.25">
      <c r="A9" s="6" t="s">
        <v>8</v>
      </c>
      <c r="B9" s="7">
        <v>0</v>
      </c>
      <c r="C9" s="8"/>
      <c r="D9" s="7">
        <v>0</v>
      </c>
      <c r="E9" s="8"/>
      <c r="F9" s="7">
        <v>0</v>
      </c>
      <c r="G9" s="8"/>
      <c r="H9" s="7">
        <v>0</v>
      </c>
      <c r="I9" s="8"/>
      <c r="J9" s="7">
        <v>0</v>
      </c>
      <c r="K9" s="8"/>
      <c r="L9" s="7">
        <v>0</v>
      </c>
      <c r="M9" s="8"/>
      <c r="N9" s="7">
        <f>+L9+J9+H9+F9+D9+B9</f>
        <v>0</v>
      </c>
      <c r="O9" s="8"/>
    </row>
    <row r="10" spans="1:15" ht="30" customHeight="1" x14ac:dyDescent="0.25">
      <c r="A10" s="6" t="s">
        <v>15</v>
      </c>
      <c r="B10" s="7">
        <v>0</v>
      </c>
      <c r="C10" s="8"/>
      <c r="D10" s="7">
        <v>0</v>
      </c>
      <c r="E10" s="8"/>
      <c r="F10" s="7">
        <v>0</v>
      </c>
      <c r="G10" s="8"/>
      <c r="H10" s="7">
        <v>0</v>
      </c>
      <c r="I10" s="8"/>
      <c r="J10" s="7">
        <v>0</v>
      </c>
      <c r="K10" s="8"/>
      <c r="L10" s="7">
        <v>0</v>
      </c>
      <c r="M10" s="8"/>
      <c r="N10" s="7">
        <f t="shared" ref="N10:N12" si="1">+L10+J10+H10+F10+D10+B10</f>
        <v>0</v>
      </c>
      <c r="O10" s="8"/>
    </row>
    <row r="11" spans="1:15" ht="30" customHeight="1" x14ac:dyDescent="0.25">
      <c r="A11" s="6" t="s">
        <v>9</v>
      </c>
      <c r="B11" s="8"/>
      <c r="C11" s="7">
        <v>0</v>
      </c>
      <c r="D11" s="8"/>
      <c r="E11" s="7">
        <v>0</v>
      </c>
      <c r="F11" s="8"/>
      <c r="G11" s="7">
        <v>0</v>
      </c>
      <c r="H11" s="8"/>
      <c r="I11" s="7">
        <v>0</v>
      </c>
      <c r="J11" s="8"/>
      <c r="K11" s="7">
        <v>0</v>
      </c>
      <c r="L11" s="8"/>
      <c r="M11" s="7">
        <v>0</v>
      </c>
      <c r="N11" s="8"/>
      <c r="O11" s="7">
        <f>+C11+E11+G11+I11+K11+M11</f>
        <v>0</v>
      </c>
    </row>
    <row r="12" spans="1:15" ht="30" x14ac:dyDescent="0.25">
      <c r="A12" s="6" t="s">
        <v>16</v>
      </c>
      <c r="B12" s="11">
        <v>0</v>
      </c>
      <c r="C12" s="9"/>
      <c r="D12" s="11">
        <v>0</v>
      </c>
      <c r="E12" s="9"/>
      <c r="F12" s="11">
        <v>0</v>
      </c>
      <c r="G12" s="9"/>
      <c r="H12" s="11">
        <v>0</v>
      </c>
      <c r="I12" s="9"/>
      <c r="J12" s="11">
        <v>0</v>
      </c>
      <c r="K12" s="9"/>
      <c r="L12" s="11">
        <v>0</v>
      </c>
      <c r="M12" s="9"/>
      <c r="N12" s="7">
        <f t="shared" si="1"/>
        <v>0</v>
      </c>
      <c r="O12" s="9"/>
    </row>
    <row r="13" spans="1:15" ht="30" x14ac:dyDescent="0.25">
      <c r="A13" s="6" t="s">
        <v>17</v>
      </c>
      <c r="B13" s="11">
        <v>0</v>
      </c>
      <c r="C13" s="9"/>
      <c r="D13" s="11">
        <v>0</v>
      </c>
      <c r="E13" s="9"/>
      <c r="F13" s="11">
        <v>0</v>
      </c>
      <c r="G13" s="9"/>
      <c r="H13" s="11">
        <v>0</v>
      </c>
      <c r="I13" s="9"/>
      <c r="J13" s="11">
        <v>0</v>
      </c>
      <c r="K13" s="9"/>
      <c r="L13" s="11">
        <v>0</v>
      </c>
      <c r="M13" s="9"/>
      <c r="N13" s="7">
        <f t="shared" ref="N13" si="2">+L13+J13+H13+F13+D13+B13</f>
        <v>0</v>
      </c>
      <c r="O13" s="9"/>
    </row>
    <row r="14" spans="1:15" ht="30" x14ac:dyDescent="0.25">
      <c r="A14" s="6" t="s">
        <v>18</v>
      </c>
      <c r="B14" s="11">
        <v>0</v>
      </c>
      <c r="C14" s="9"/>
      <c r="D14" s="11">
        <v>0</v>
      </c>
      <c r="E14" s="9"/>
      <c r="F14" s="11">
        <v>0</v>
      </c>
      <c r="G14" s="9"/>
      <c r="H14" s="11">
        <v>0</v>
      </c>
      <c r="I14" s="9"/>
      <c r="J14" s="11">
        <v>0</v>
      </c>
      <c r="K14" s="9"/>
      <c r="L14" s="11">
        <v>0</v>
      </c>
      <c r="M14" s="9"/>
      <c r="N14" s="7">
        <f t="shared" ref="N14" si="3">+L14+J14+H14+F14+D14+B14</f>
        <v>0</v>
      </c>
      <c r="O14" s="9"/>
    </row>
    <row r="15" spans="1:15" x14ac:dyDescent="0.25">
      <c r="A15" s="6" t="s">
        <v>10</v>
      </c>
      <c r="B15" s="11">
        <v>0</v>
      </c>
      <c r="C15" s="9"/>
      <c r="D15" s="11">
        <v>0</v>
      </c>
      <c r="E15" s="9"/>
      <c r="F15" s="11">
        <v>0</v>
      </c>
      <c r="G15" s="9"/>
      <c r="H15" s="11">
        <v>0</v>
      </c>
      <c r="I15" s="9"/>
      <c r="J15" s="11">
        <v>0</v>
      </c>
      <c r="K15" s="9"/>
      <c r="L15" s="11">
        <v>0</v>
      </c>
      <c r="M15" s="9"/>
      <c r="N15" s="7">
        <f t="shared" ref="N15" si="4">+L15+J15+H15+F15+D15+B15</f>
        <v>0</v>
      </c>
      <c r="O15" s="9"/>
    </row>
    <row r="16" spans="1:15" x14ac:dyDescent="0.25">
      <c r="A16" s="6" t="s">
        <v>19</v>
      </c>
      <c r="B16" s="11">
        <v>0</v>
      </c>
      <c r="C16" s="9"/>
      <c r="D16" s="11">
        <v>0</v>
      </c>
      <c r="E16" s="9"/>
      <c r="F16" s="11">
        <v>0</v>
      </c>
      <c r="G16" s="9"/>
      <c r="H16" s="11">
        <v>0</v>
      </c>
      <c r="I16" s="9"/>
      <c r="J16" s="11">
        <v>0</v>
      </c>
      <c r="K16" s="9"/>
      <c r="L16" s="11">
        <v>0</v>
      </c>
      <c r="M16" s="9"/>
      <c r="N16" s="7">
        <f t="shared" ref="N16" si="5">+L16+J16+H16+F16+D16+B16</f>
        <v>0</v>
      </c>
      <c r="O16" s="9"/>
    </row>
    <row r="17" spans="1:15" x14ac:dyDescent="0.25">
      <c r="A17" s="6" t="s">
        <v>20</v>
      </c>
      <c r="B17" s="9"/>
      <c r="C17" s="11">
        <v>84</v>
      </c>
      <c r="D17" s="9"/>
      <c r="E17" s="11">
        <v>0</v>
      </c>
      <c r="F17" s="9"/>
      <c r="G17" s="11">
        <v>0</v>
      </c>
      <c r="H17" s="9"/>
      <c r="I17" s="11">
        <v>0</v>
      </c>
      <c r="J17" s="9"/>
      <c r="K17" s="11">
        <v>0</v>
      </c>
      <c r="L17" s="9"/>
      <c r="M17" s="11">
        <v>0</v>
      </c>
      <c r="N17" s="8"/>
      <c r="O17" s="7">
        <f t="shared" ref="O17:O52" si="6">+C17+E17+G17+I17+K17+M17</f>
        <v>84</v>
      </c>
    </row>
    <row r="18" spans="1:15" x14ac:dyDescent="0.25">
      <c r="A18" s="6" t="s">
        <v>21</v>
      </c>
      <c r="B18" s="9"/>
      <c r="C18" s="11">
        <v>0</v>
      </c>
      <c r="D18" s="9"/>
      <c r="E18" s="11">
        <v>0</v>
      </c>
      <c r="F18" s="9"/>
      <c r="G18" s="11">
        <v>0</v>
      </c>
      <c r="H18" s="9"/>
      <c r="I18" s="11">
        <v>0</v>
      </c>
      <c r="J18" s="9"/>
      <c r="K18" s="11">
        <v>0</v>
      </c>
      <c r="L18" s="9"/>
      <c r="M18" s="11">
        <v>0</v>
      </c>
      <c r="N18" s="9"/>
      <c r="O18" s="7">
        <f t="shared" si="6"/>
        <v>0</v>
      </c>
    </row>
    <row r="19" spans="1:15" ht="30" x14ac:dyDescent="0.25">
      <c r="A19" s="6" t="s">
        <v>22</v>
      </c>
      <c r="B19" s="9"/>
      <c r="C19" s="11">
        <v>0</v>
      </c>
      <c r="D19" s="9"/>
      <c r="E19" s="11">
        <v>0</v>
      </c>
      <c r="F19" s="9"/>
      <c r="G19" s="11">
        <v>0</v>
      </c>
      <c r="H19" s="9"/>
      <c r="I19" s="11">
        <v>0</v>
      </c>
      <c r="J19" s="9"/>
      <c r="K19" s="11">
        <v>0</v>
      </c>
      <c r="L19" s="9"/>
      <c r="M19" s="11">
        <v>0</v>
      </c>
      <c r="N19" s="9"/>
      <c r="O19" s="7">
        <f t="shared" si="6"/>
        <v>0</v>
      </c>
    </row>
    <row r="20" spans="1:15" ht="30" x14ac:dyDescent="0.25">
      <c r="A20" s="6" t="s">
        <v>23</v>
      </c>
      <c r="B20" s="9"/>
      <c r="C20" s="11">
        <v>0</v>
      </c>
      <c r="D20" s="9"/>
      <c r="E20" s="11">
        <v>0</v>
      </c>
      <c r="F20" s="9"/>
      <c r="G20" s="11">
        <v>0</v>
      </c>
      <c r="H20" s="9"/>
      <c r="I20" s="11">
        <v>0</v>
      </c>
      <c r="J20" s="9"/>
      <c r="K20" s="11">
        <v>0</v>
      </c>
      <c r="L20" s="9"/>
      <c r="M20" s="11">
        <v>0</v>
      </c>
      <c r="N20" s="9"/>
      <c r="O20" s="7">
        <f t="shared" si="6"/>
        <v>0</v>
      </c>
    </row>
    <row r="21" spans="1:15" x14ac:dyDescent="0.25">
      <c r="A21" s="6" t="s">
        <v>24</v>
      </c>
      <c r="B21" s="9"/>
      <c r="C21" s="11">
        <v>0</v>
      </c>
      <c r="D21" s="9"/>
      <c r="E21" s="11">
        <v>0</v>
      </c>
      <c r="F21" s="9"/>
      <c r="G21" s="11">
        <v>0</v>
      </c>
      <c r="H21" s="9"/>
      <c r="I21" s="11">
        <v>0</v>
      </c>
      <c r="J21" s="9"/>
      <c r="K21" s="11">
        <v>0</v>
      </c>
      <c r="L21" s="9"/>
      <c r="M21" s="11">
        <v>0</v>
      </c>
      <c r="N21" s="9"/>
      <c r="O21" s="7">
        <f t="shared" si="6"/>
        <v>0</v>
      </c>
    </row>
    <row r="22" spans="1:15" x14ac:dyDescent="0.25">
      <c r="A22" s="6" t="s">
        <v>25</v>
      </c>
      <c r="B22" s="9"/>
      <c r="C22" s="11">
        <v>0</v>
      </c>
      <c r="D22" s="9"/>
      <c r="E22" s="11">
        <v>0</v>
      </c>
      <c r="F22" s="9"/>
      <c r="G22" s="11">
        <v>0</v>
      </c>
      <c r="H22" s="9"/>
      <c r="I22" s="11">
        <v>0</v>
      </c>
      <c r="J22" s="9"/>
      <c r="K22" s="11">
        <v>0</v>
      </c>
      <c r="L22" s="9"/>
      <c r="M22" s="11">
        <v>0</v>
      </c>
      <c r="N22" s="9"/>
      <c r="O22" s="7">
        <f t="shared" si="6"/>
        <v>0</v>
      </c>
    </row>
    <row r="23" spans="1:15" x14ac:dyDescent="0.25">
      <c r="A23" s="6" t="s">
        <v>26</v>
      </c>
      <c r="B23" s="9"/>
      <c r="C23" s="11">
        <v>0</v>
      </c>
      <c r="D23" s="9"/>
      <c r="E23" s="11">
        <v>0</v>
      </c>
      <c r="F23" s="9"/>
      <c r="G23" s="11">
        <v>0</v>
      </c>
      <c r="H23" s="9"/>
      <c r="I23" s="11">
        <v>0</v>
      </c>
      <c r="J23" s="9"/>
      <c r="K23" s="11">
        <v>0</v>
      </c>
      <c r="L23" s="9"/>
      <c r="M23" s="11">
        <v>0</v>
      </c>
      <c r="N23" s="9"/>
      <c r="O23" s="7">
        <f t="shared" si="6"/>
        <v>0</v>
      </c>
    </row>
    <row r="24" spans="1:15" ht="30" x14ac:dyDescent="0.25">
      <c r="A24" s="6" t="s">
        <v>27</v>
      </c>
      <c r="B24" s="9"/>
      <c r="C24" s="11">
        <v>0</v>
      </c>
      <c r="D24" s="9"/>
      <c r="E24" s="11">
        <v>0</v>
      </c>
      <c r="F24" s="9"/>
      <c r="G24" s="11">
        <v>0</v>
      </c>
      <c r="H24" s="9"/>
      <c r="I24" s="11">
        <v>0</v>
      </c>
      <c r="J24" s="9"/>
      <c r="K24" s="11">
        <v>0</v>
      </c>
      <c r="L24" s="9"/>
      <c r="M24" s="11">
        <v>0</v>
      </c>
      <c r="N24" s="9"/>
      <c r="O24" s="7">
        <f t="shared" si="6"/>
        <v>0</v>
      </c>
    </row>
    <row r="25" spans="1:15" x14ac:dyDescent="0.25">
      <c r="A25" s="6" t="s">
        <v>28</v>
      </c>
      <c r="B25" s="9"/>
      <c r="C25" s="11">
        <v>0</v>
      </c>
      <c r="D25" s="9"/>
      <c r="E25" s="11">
        <v>0</v>
      </c>
      <c r="F25" s="9"/>
      <c r="G25" s="11">
        <v>0</v>
      </c>
      <c r="H25" s="9"/>
      <c r="I25" s="11">
        <v>0</v>
      </c>
      <c r="J25" s="9"/>
      <c r="K25" s="11">
        <v>0</v>
      </c>
      <c r="L25" s="9"/>
      <c r="M25" s="11">
        <v>0</v>
      </c>
      <c r="N25" s="9"/>
      <c r="O25" s="7">
        <f t="shared" si="6"/>
        <v>0</v>
      </c>
    </row>
    <row r="26" spans="1:15" ht="30" x14ac:dyDescent="0.25">
      <c r="A26" s="6" t="s">
        <v>29</v>
      </c>
      <c r="B26" s="9"/>
      <c r="C26" s="11">
        <v>0</v>
      </c>
      <c r="D26" s="9"/>
      <c r="E26" s="11">
        <v>0</v>
      </c>
      <c r="F26" s="9"/>
      <c r="G26" s="11">
        <v>0</v>
      </c>
      <c r="H26" s="9"/>
      <c r="I26" s="11">
        <v>0</v>
      </c>
      <c r="J26" s="9"/>
      <c r="K26" s="11">
        <v>0</v>
      </c>
      <c r="L26" s="9"/>
      <c r="M26" s="11">
        <v>0</v>
      </c>
      <c r="N26" s="9"/>
      <c r="O26" s="7">
        <f t="shared" si="6"/>
        <v>0</v>
      </c>
    </row>
    <row r="27" spans="1:15" ht="30" x14ac:dyDescent="0.25">
      <c r="A27" s="6" t="s">
        <v>30</v>
      </c>
      <c r="B27" s="9"/>
      <c r="C27" s="11">
        <v>0</v>
      </c>
      <c r="D27" s="9"/>
      <c r="E27" s="11">
        <v>0</v>
      </c>
      <c r="F27" s="9"/>
      <c r="G27" s="11">
        <v>0</v>
      </c>
      <c r="H27" s="9"/>
      <c r="I27" s="11">
        <v>0</v>
      </c>
      <c r="J27" s="9"/>
      <c r="K27" s="11">
        <v>0</v>
      </c>
      <c r="L27" s="9"/>
      <c r="M27" s="11">
        <v>0</v>
      </c>
      <c r="N27" s="9"/>
      <c r="O27" s="7">
        <f t="shared" si="6"/>
        <v>0</v>
      </c>
    </row>
    <row r="28" spans="1:15" ht="30" x14ac:dyDescent="0.25">
      <c r="A28" s="6" t="s">
        <v>31</v>
      </c>
      <c r="B28" s="9"/>
      <c r="C28" s="11">
        <v>0</v>
      </c>
      <c r="D28" s="9"/>
      <c r="E28" s="11">
        <v>0</v>
      </c>
      <c r="F28" s="9"/>
      <c r="G28" s="11">
        <v>0</v>
      </c>
      <c r="H28" s="9"/>
      <c r="I28" s="11">
        <v>0</v>
      </c>
      <c r="J28" s="9"/>
      <c r="K28" s="11">
        <v>0</v>
      </c>
      <c r="L28" s="9"/>
      <c r="M28" s="11">
        <v>0</v>
      </c>
      <c r="N28" s="9"/>
      <c r="O28" s="7">
        <f t="shared" si="6"/>
        <v>0</v>
      </c>
    </row>
    <row r="29" spans="1:15" x14ac:dyDescent="0.25">
      <c r="A29" s="6" t="s">
        <v>32</v>
      </c>
      <c r="B29" s="9"/>
      <c r="C29" s="11">
        <v>0</v>
      </c>
      <c r="D29" s="9"/>
      <c r="E29" s="11">
        <v>0</v>
      </c>
      <c r="F29" s="9"/>
      <c r="G29" s="11">
        <v>0</v>
      </c>
      <c r="H29" s="9"/>
      <c r="I29" s="11">
        <v>0</v>
      </c>
      <c r="J29" s="9"/>
      <c r="K29" s="11">
        <v>0</v>
      </c>
      <c r="L29" s="9"/>
      <c r="M29" s="11">
        <v>0</v>
      </c>
      <c r="N29" s="9"/>
      <c r="O29" s="7">
        <f t="shared" si="6"/>
        <v>0</v>
      </c>
    </row>
    <row r="30" spans="1:15" ht="30" x14ac:dyDescent="0.25">
      <c r="A30" s="6" t="s">
        <v>33</v>
      </c>
      <c r="B30" s="9"/>
      <c r="C30" s="11">
        <v>0</v>
      </c>
      <c r="D30" s="9"/>
      <c r="E30" s="11">
        <v>0</v>
      </c>
      <c r="F30" s="9"/>
      <c r="G30" s="11">
        <v>0</v>
      </c>
      <c r="H30" s="9"/>
      <c r="I30" s="11">
        <v>0</v>
      </c>
      <c r="J30" s="9"/>
      <c r="K30" s="11">
        <v>0</v>
      </c>
      <c r="L30" s="9"/>
      <c r="M30" s="11">
        <v>0</v>
      </c>
      <c r="N30" s="9"/>
      <c r="O30" s="7">
        <f t="shared" si="6"/>
        <v>0</v>
      </c>
    </row>
    <row r="31" spans="1:15" ht="30" x14ac:dyDescent="0.25">
      <c r="A31" s="6" t="s">
        <v>34</v>
      </c>
      <c r="B31" s="9"/>
      <c r="C31" s="11">
        <v>0</v>
      </c>
      <c r="D31" s="9"/>
      <c r="E31" s="11">
        <v>0</v>
      </c>
      <c r="F31" s="9"/>
      <c r="G31" s="11">
        <v>0</v>
      </c>
      <c r="H31" s="9"/>
      <c r="I31" s="11">
        <v>0</v>
      </c>
      <c r="J31" s="9"/>
      <c r="K31" s="11">
        <v>0</v>
      </c>
      <c r="L31" s="9"/>
      <c r="M31" s="11">
        <v>0</v>
      </c>
      <c r="N31" s="9"/>
      <c r="O31" s="7">
        <f t="shared" si="6"/>
        <v>0</v>
      </c>
    </row>
    <row r="32" spans="1:15" ht="30" x14ac:dyDescent="0.25">
      <c r="A32" s="6" t="s">
        <v>35</v>
      </c>
      <c r="B32" s="9"/>
      <c r="C32" s="11">
        <v>0</v>
      </c>
      <c r="D32" s="9"/>
      <c r="E32" s="11">
        <v>0</v>
      </c>
      <c r="F32" s="9"/>
      <c r="G32" s="11">
        <v>0</v>
      </c>
      <c r="H32" s="9"/>
      <c r="I32" s="11">
        <v>0</v>
      </c>
      <c r="J32" s="9"/>
      <c r="K32" s="11">
        <v>0</v>
      </c>
      <c r="L32" s="9"/>
      <c r="M32" s="11">
        <v>0</v>
      </c>
      <c r="N32" s="9"/>
      <c r="O32" s="7">
        <f t="shared" si="6"/>
        <v>0</v>
      </c>
    </row>
    <row r="33" spans="1:15" ht="30" x14ac:dyDescent="0.25">
      <c r="A33" s="6" t="s">
        <v>36</v>
      </c>
      <c r="B33" s="9"/>
      <c r="C33" s="11">
        <v>0</v>
      </c>
      <c r="D33" s="9"/>
      <c r="E33" s="11">
        <v>0</v>
      </c>
      <c r="F33" s="9"/>
      <c r="G33" s="11">
        <v>0</v>
      </c>
      <c r="H33" s="9"/>
      <c r="I33" s="11">
        <v>0</v>
      </c>
      <c r="J33" s="9"/>
      <c r="K33" s="11">
        <v>0</v>
      </c>
      <c r="L33" s="9"/>
      <c r="M33" s="11">
        <v>0</v>
      </c>
      <c r="N33" s="9"/>
      <c r="O33" s="7">
        <f t="shared" si="6"/>
        <v>0</v>
      </c>
    </row>
    <row r="34" spans="1:15" ht="30" x14ac:dyDescent="0.25">
      <c r="A34" s="6" t="s">
        <v>37</v>
      </c>
      <c r="B34" s="9"/>
      <c r="C34" s="11">
        <v>0</v>
      </c>
      <c r="D34" s="9"/>
      <c r="E34" s="11">
        <v>0</v>
      </c>
      <c r="F34" s="9"/>
      <c r="G34" s="11">
        <v>0</v>
      </c>
      <c r="H34" s="9"/>
      <c r="I34" s="11">
        <v>0</v>
      </c>
      <c r="J34" s="9"/>
      <c r="K34" s="11">
        <v>0</v>
      </c>
      <c r="L34" s="9"/>
      <c r="M34" s="11">
        <v>0</v>
      </c>
      <c r="N34" s="9"/>
      <c r="O34" s="7">
        <f t="shared" si="6"/>
        <v>0</v>
      </c>
    </row>
    <row r="35" spans="1:15" ht="30" x14ac:dyDescent="0.25">
      <c r="A35" s="6" t="s">
        <v>38</v>
      </c>
      <c r="B35" s="9"/>
      <c r="C35" s="11">
        <v>0</v>
      </c>
      <c r="D35" s="9"/>
      <c r="E35" s="11">
        <v>0</v>
      </c>
      <c r="F35" s="9"/>
      <c r="G35" s="11">
        <v>0</v>
      </c>
      <c r="H35" s="9"/>
      <c r="I35" s="11">
        <v>0</v>
      </c>
      <c r="J35" s="9"/>
      <c r="K35" s="11">
        <v>0</v>
      </c>
      <c r="L35" s="9"/>
      <c r="M35" s="11">
        <v>0</v>
      </c>
      <c r="N35" s="9"/>
      <c r="O35" s="7">
        <f t="shared" si="6"/>
        <v>0</v>
      </c>
    </row>
    <row r="36" spans="1:15" ht="30" x14ac:dyDescent="0.25">
      <c r="A36" s="6" t="s">
        <v>39</v>
      </c>
      <c r="B36" s="9"/>
      <c r="C36" s="11">
        <v>0</v>
      </c>
      <c r="D36" s="9"/>
      <c r="E36" s="11">
        <v>0</v>
      </c>
      <c r="F36" s="9"/>
      <c r="G36" s="11">
        <v>0</v>
      </c>
      <c r="H36" s="9"/>
      <c r="I36" s="11">
        <v>0</v>
      </c>
      <c r="J36" s="9"/>
      <c r="K36" s="11">
        <v>0</v>
      </c>
      <c r="L36" s="9"/>
      <c r="M36" s="11">
        <v>0</v>
      </c>
      <c r="N36" s="9"/>
      <c r="O36" s="7">
        <f t="shared" si="6"/>
        <v>0</v>
      </c>
    </row>
    <row r="37" spans="1:15" ht="30" x14ac:dyDescent="0.25">
      <c r="A37" s="6" t="s">
        <v>40</v>
      </c>
      <c r="B37" s="9"/>
      <c r="C37" s="11">
        <v>0</v>
      </c>
      <c r="D37" s="9"/>
      <c r="E37" s="11">
        <v>0</v>
      </c>
      <c r="F37" s="9"/>
      <c r="G37" s="11">
        <v>0</v>
      </c>
      <c r="H37" s="9"/>
      <c r="I37" s="11">
        <v>0</v>
      </c>
      <c r="J37" s="9"/>
      <c r="K37" s="11">
        <v>0</v>
      </c>
      <c r="L37" s="9"/>
      <c r="M37" s="11">
        <v>0</v>
      </c>
      <c r="N37" s="9"/>
      <c r="O37" s="7">
        <f t="shared" si="6"/>
        <v>0</v>
      </c>
    </row>
    <row r="38" spans="1:15" ht="30" x14ac:dyDescent="0.25">
      <c r="A38" s="6" t="s">
        <v>41</v>
      </c>
      <c r="B38" s="9"/>
      <c r="C38" s="11">
        <v>0</v>
      </c>
      <c r="D38" s="9"/>
      <c r="E38" s="11">
        <v>0</v>
      </c>
      <c r="F38" s="9"/>
      <c r="G38" s="11">
        <v>0</v>
      </c>
      <c r="H38" s="9"/>
      <c r="I38" s="11">
        <v>0</v>
      </c>
      <c r="J38" s="9"/>
      <c r="K38" s="11">
        <v>0</v>
      </c>
      <c r="L38" s="9"/>
      <c r="M38" s="11">
        <v>0</v>
      </c>
      <c r="N38" s="9"/>
      <c r="O38" s="7">
        <f t="shared" si="6"/>
        <v>0</v>
      </c>
    </row>
    <row r="39" spans="1:15" ht="30" x14ac:dyDescent="0.25">
      <c r="A39" s="12" t="s">
        <v>42</v>
      </c>
      <c r="B39" s="9"/>
      <c r="C39" s="11">
        <v>0</v>
      </c>
      <c r="D39" s="9"/>
      <c r="E39" s="11">
        <v>0</v>
      </c>
      <c r="F39" s="9"/>
      <c r="G39" s="11">
        <v>0</v>
      </c>
      <c r="H39" s="9"/>
      <c r="I39" s="11">
        <v>0</v>
      </c>
      <c r="J39" s="9"/>
      <c r="K39" s="11">
        <v>0</v>
      </c>
      <c r="L39" s="9"/>
      <c r="M39" s="11">
        <v>0</v>
      </c>
      <c r="N39" s="9"/>
      <c r="O39" s="7">
        <f t="shared" si="6"/>
        <v>0</v>
      </c>
    </row>
    <row r="40" spans="1:15" ht="30" x14ac:dyDescent="0.25">
      <c r="A40" s="6" t="s">
        <v>43</v>
      </c>
      <c r="B40" s="9"/>
      <c r="C40" s="11">
        <v>0</v>
      </c>
      <c r="D40" s="9"/>
      <c r="E40" s="11">
        <v>0</v>
      </c>
      <c r="F40" s="9"/>
      <c r="G40" s="11">
        <v>0</v>
      </c>
      <c r="H40" s="9"/>
      <c r="I40" s="11">
        <v>0</v>
      </c>
      <c r="J40" s="9"/>
      <c r="K40" s="11">
        <v>0</v>
      </c>
      <c r="L40" s="9"/>
      <c r="M40" s="11">
        <v>0</v>
      </c>
      <c r="N40" s="9"/>
      <c r="O40" s="7">
        <f t="shared" si="6"/>
        <v>0</v>
      </c>
    </row>
    <row r="41" spans="1:15" ht="45" x14ac:dyDescent="0.25">
      <c r="A41" s="6" t="s">
        <v>44</v>
      </c>
      <c r="B41" s="9"/>
      <c r="C41" s="11">
        <v>0</v>
      </c>
      <c r="D41" s="9"/>
      <c r="E41" s="11">
        <v>0</v>
      </c>
      <c r="F41" s="9"/>
      <c r="G41" s="11">
        <v>0</v>
      </c>
      <c r="H41" s="9"/>
      <c r="I41" s="11">
        <v>0</v>
      </c>
      <c r="J41" s="9"/>
      <c r="K41" s="11">
        <v>0</v>
      </c>
      <c r="L41" s="9"/>
      <c r="M41" s="11">
        <v>0</v>
      </c>
      <c r="N41" s="9"/>
      <c r="O41" s="7">
        <f t="shared" si="6"/>
        <v>0</v>
      </c>
    </row>
    <row r="42" spans="1:15" ht="30" x14ac:dyDescent="0.25">
      <c r="A42" s="6" t="s">
        <v>45</v>
      </c>
      <c r="B42" s="9"/>
      <c r="C42" s="11">
        <v>0</v>
      </c>
      <c r="D42" s="9"/>
      <c r="E42" s="11">
        <v>0</v>
      </c>
      <c r="F42" s="9"/>
      <c r="G42" s="11">
        <v>0</v>
      </c>
      <c r="H42" s="9"/>
      <c r="I42" s="11">
        <v>0</v>
      </c>
      <c r="J42" s="9"/>
      <c r="K42" s="11">
        <v>0</v>
      </c>
      <c r="L42" s="9"/>
      <c r="M42" s="11">
        <v>0</v>
      </c>
      <c r="N42" s="9"/>
      <c r="O42" s="7">
        <f t="shared" si="6"/>
        <v>0</v>
      </c>
    </row>
    <row r="43" spans="1:15" ht="30" x14ac:dyDescent="0.25">
      <c r="A43" s="6" t="s">
        <v>46</v>
      </c>
      <c r="B43" s="9"/>
      <c r="C43" s="11">
        <v>0</v>
      </c>
      <c r="D43" s="9"/>
      <c r="E43" s="11">
        <v>0</v>
      </c>
      <c r="F43" s="9"/>
      <c r="G43" s="11">
        <v>0</v>
      </c>
      <c r="H43" s="9"/>
      <c r="I43" s="11">
        <v>0</v>
      </c>
      <c r="J43" s="9"/>
      <c r="K43" s="11">
        <v>0</v>
      </c>
      <c r="L43" s="9"/>
      <c r="M43" s="11">
        <v>0</v>
      </c>
      <c r="N43" s="9"/>
      <c r="O43" s="7">
        <f t="shared" si="6"/>
        <v>0</v>
      </c>
    </row>
    <row r="44" spans="1:15" ht="45" x14ac:dyDescent="0.25">
      <c r="A44" s="6" t="s">
        <v>47</v>
      </c>
      <c r="B44" s="9"/>
      <c r="C44" s="11">
        <v>0</v>
      </c>
      <c r="D44" s="9"/>
      <c r="E44" s="11">
        <v>0</v>
      </c>
      <c r="F44" s="9"/>
      <c r="G44" s="11">
        <v>0</v>
      </c>
      <c r="H44" s="9"/>
      <c r="I44" s="11">
        <v>0</v>
      </c>
      <c r="J44" s="9"/>
      <c r="K44" s="11">
        <v>0</v>
      </c>
      <c r="L44" s="9"/>
      <c r="M44" s="11">
        <v>0</v>
      </c>
      <c r="N44" s="9"/>
      <c r="O44" s="7">
        <f t="shared" si="6"/>
        <v>0</v>
      </c>
    </row>
    <row r="45" spans="1:15" ht="30" x14ac:dyDescent="0.25">
      <c r="A45" s="6" t="s">
        <v>48</v>
      </c>
      <c r="B45" s="9"/>
      <c r="C45" s="11">
        <v>0</v>
      </c>
      <c r="D45" s="9"/>
      <c r="E45" s="11">
        <v>0</v>
      </c>
      <c r="F45" s="9"/>
      <c r="G45" s="11">
        <v>32</v>
      </c>
      <c r="H45" s="9"/>
      <c r="I45" s="11">
        <v>0</v>
      </c>
      <c r="J45" s="9"/>
      <c r="K45" s="11">
        <v>0</v>
      </c>
      <c r="L45" s="9"/>
      <c r="M45" s="11">
        <v>0</v>
      </c>
      <c r="N45" s="9"/>
      <c r="O45" s="7">
        <f t="shared" si="6"/>
        <v>32</v>
      </c>
    </row>
    <row r="46" spans="1:15" ht="30" x14ac:dyDescent="0.25">
      <c r="A46" s="6" t="s">
        <v>49</v>
      </c>
      <c r="B46" s="9"/>
      <c r="C46" s="11">
        <v>0</v>
      </c>
      <c r="D46" s="9"/>
      <c r="E46" s="11">
        <v>0</v>
      </c>
      <c r="F46" s="9"/>
      <c r="G46" s="11">
        <v>0</v>
      </c>
      <c r="H46" s="9"/>
      <c r="I46" s="11">
        <v>0</v>
      </c>
      <c r="J46" s="9"/>
      <c r="K46" s="11">
        <v>0</v>
      </c>
      <c r="L46" s="9"/>
      <c r="M46" s="11">
        <v>0</v>
      </c>
      <c r="N46" s="9"/>
      <c r="O46" s="7">
        <f t="shared" si="6"/>
        <v>0</v>
      </c>
    </row>
    <row r="47" spans="1:15" ht="45" x14ac:dyDescent="0.25">
      <c r="A47" s="6" t="s">
        <v>50</v>
      </c>
      <c r="B47" s="9"/>
      <c r="C47" s="11">
        <v>0</v>
      </c>
      <c r="D47" s="9"/>
      <c r="E47" s="11">
        <v>0</v>
      </c>
      <c r="F47" s="9"/>
      <c r="G47" s="11">
        <v>0</v>
      </c>
      <c r="H47" s="9"/>
      <c r="I47" s="11">
        <v>0</v>
      </c>
      <c r="J47" s="9"/>
      <c r="K47" s="11">
        <v>0</v>
      </c>
      <c r="L47" s="9"/>
      <c r="M47" s="11">
        <v>0</v>
      </c>
      <c r="N47" s="9"/>
      <c r="O47" s="7">
        <f t="shared" si="6"/>
        <v>0</v>
      </c>
    </row>
    <row r="48" spans="1:15" ht="30" x14ac:dyDescent="0.25">
      <c r="A48" s="6" t="s">
        <v>51</v>
      </c>
      <c r="B48" s="9"/>
      <c r="C48" s="11">
        <v>0</v>
      </c>
      <c r="D48" s="9"/>
      <c r="E48" s="11">
        <v>0</v>
      </c>
      <c r="F48" s="9"/>
      <c r="G48" s="11">
        <v>0</v>
      </c>
      <c r="H48" s="9"/>
      <c r="I48" s="11">
        <v>0</v>
      </c>
      <c r="J48" s="9"/>
      <c r="K48" s="11">
        <v>0</v>
      </c>
      <c r="L48" s="9"/>
      <c r="M48" s="11">
        <v>0</v>
      </c>
      <c r="N48" s="9"/>
      <c r="O48" s="7">
        <f t="shared" si="6"/>
        <v>0</v>
      </c>
    </row>
    <row r="49" spans="1:15" ht="30" x14ac:dyDescent="0.25">
      <c r="A49" s="6" t="s">
        <v>52</v>
      </c>
      <c r="B49" s="9"/>
      <c r="C49" s="11">
        <v>0</v>
      </c>
      <c r="D49" s="9"/>
      <c r="E49" s="11">
        <v>0</v>
      </c>
      <c r="F49" s="9"/>
      <c r="G49" s="11">
        <v>0</v>
      </c>
      <c r="H49" s="9"/>
      <c r="I49" s="11">
        <v>0</v>
      </c>
      <c r="J49" s="9"/>
      <c r="K49" s="11">
        <v>0</v>
      </c>
      <c r="L49" s="9"/>
      <c r="M49" s="11">
        <v>0</v>
      </c>
      <c r="N49" s="9"/>
      <c r="O49" s="7">
        <f t="shared" si="6"/>
        <v>0</v>
      </c>
    </row>
    <row r="50" spans="1:15" ht="30" x14ac:dyDescent="0.25">
      <c r="A50" s="6" t="s">
        <v>53</v>
      </c>
      <c r="B50" s="9"/>
      <c r="C50" s="11">
        <v>0</v>
      </c>
      <c r="D50" s="9"/>
      <c r="E50" s="11">
        <v>0</v>
      </c>
      <c r="F50" s="9"/>
      <c r="G50" s="11">
        <v>0</v>
      </c>
      <c r="H50" s="9"/>
      <c r="I50" s="11">
        <v>0</v>
      </c>
      <c r="J50" s="9"/>
      <c r="K50" s="11">
        <v>0</v>
      </c>
      <c r="L50" s="9"/>
      <c r="M50" s="11">
        <v>0</v>
      </c>
      <c r="N50" s="9"/>
      <c r="O50" s="7">
        <f t="shared" si="6"/>
        <v>0</v>
      </c>
    </row>
    <row r="51" spans="1:15" ht="30" x14ac:dyDescent="0.25">
      <c r="A51" s="6" t="s">
        <v>54</v>
      </c>
      <c r="B51" s="9"/>
      <c r="C51" s="11">
        <v>0</v>
      </c>
      <c r="D51" s="9"/>
      <c r="E51" s="11">
        <v>0</v>
      </c>
      <c r="F51" s="9"/>
      <c r="G51" s="11">
        <v>0</v>
      </c>
      <c r="H51" s="9"/>
      <c r="I51" s="11">
        <v>0</v>
      </c>
      <c r="J51" s="9"/>
      <c r="K51" s="11">
        <v>0</v>
      </c>
      <c r="L51" s="9"/>
      <c r="M51" s="11">
        <v>0</v>
      </c>
      <c r="N51" s="9"/>
      <c r="O51" s="7">
        <f t="shared" si="6"/>
        <v>0</v>
      </c>
    </row>
    <row r="52" spans="1:15" ht="30" x14ac:dyDescent="0.25">
      <c r="A52" s="6" t="s">
        <v>55</v>
      </c>
      <c r="B52" s="9"/>
      <c r="C52" s="11">
        <v>0</v>
      </c>
      <c r="D52" s="9"/>
      <c r="E52" s="11">
        <v>0</v>
      </c>
      <c r="F52" s="9"/>
      <c r="G52" s="11">
        <v>0</v>
      </c>
      <c r="H52" s="9"/>
      <c r="I52" s="11">
        <v>0</v>
      </c>
      <c r="J52" s="9"/>
      <c r="K52" s="11">
        <v>0</v>
      </c>
      <c r="L52" s="9"/>
      <c r="M52" s="11">
        <v>0</v>
      </c>
      <c r="N52" s="9"/>
      <c r="O52" s="7">
        <f t="shared" si="6"/>
        <v>0</v>
      </c>
    </row>
    <row r="53" spans="1:15" ht="30" x14ac:dyDescent="0.25">
      <c r="A53" s="6" t="s">
        <v>56</v>
      </c>
      <c r="B53" s="11">
        <v>0</v>
      </c>
      <c r="C53" s="9"/>
      <c r="D53" s="11">
        <v>0</v>
      </c>
      <c r="E53" s="9"/>
      <c r="F53" s="11">
        <v>0</v>
      </c>
      <c r="G53" s="9"/>
      <c r="H53" s="11">
        <v>0</v>
      </c>
      <c r="I53" s="9"/>
      <c r="J53" s="11">
        <v>0</v>
      </c>
      <c r="K53" s="9"/>
      <c r="L53" s="11">
        <v>0</v>
      </c>
      <c r="M53" s="9"/>
      <c r="N53" s="7">
        <f t="shared" ref="N53" si="7">+L53+J53+H53+F53+D53+B53</f>
        <v>0</v>
      </c>
      <c r="O53" s="9"/>
    </row>
    <row r="54" spans="1:15" ht="30" x14ac:dyDescent="0.25">
      <c r="A54" s="6" t="s">
        <v>57</v>
      </c>
      <c r="B54" s="11">
        <v>0</v>
      </c>
      <c r="C54" s="9"/>
      <c r="D54" s="11">
        <v>0</v>
      </c>
      <c r="E54" s="9"/>
      <c r="F54" s="11">
        <v>2</v>
      </c>
      <c r="G54" s="9"/>
      <c r="H54" s="11">
        <v>0</v>
      </c>
      <c r="I54" s="9"/>
      <c r="J54" s="11">
        <v>0</v>
      </c>
      <c r="K54" s="9"/>
      <c r="L54" s="11">
        <v>0</v>
      </c>
      <c r="M54" s="9"/>
      <c r="N54" s="7">
        <f t="shared" ref="N54" si="8">+L54+J54+H54+F54+D54+B54</f>
        <v>2</v>
      </c>
      <c r="O54" s="9"/>
    </row>
    <row r="55" spans="1:15" ht="30" x14ac:dyDescent="0.25">
      <c r="A55" s="13" t="s">
        <v>58</v>
      </c>
      <c r="B55" s="9"/>
      <c r="C55" s="11">
        <v>0</v>
      </c>
      <c r="D55" s="9"/>
      <c r="E55" s="11">
        <v>0</v>
      </c>
      <c r="F55" s="9"/>
      <c r="G55" s="11">
        <v>0</v>
      </c>
      <c r="H55" s="9"/>
      <c r="I55" s="11">
        <v>0</v>
      </c>
      <c r="J55" s="9"/>
      <c r="K55" s="11">
        <v>0</v>
      </c>
      <c r="L55" s="9"/>
      <c r="M55" s="11">
        <v>0</v>
      </c>
      <c r="N55" s="9"/>
      <c r="O55" s="7">
        <f t="shared" ref="O55:O65" si="9">+C55+E55+G55+I55+K55+M55</f>
        <v>0</v>
      </c>
    </row>
    <row r="56" spans="1:15" ht="30" x14ac:dyDescent="0.25">
      <c r="A56" s="6" t="s">
        <v>59</v>
      </c>
      <c r="B56" s="9"/>
      <c r="C56" s="11">
        <v>0</v>
      </c>
      <c r="D56" s="9"/>
      <c r="E56" s="11">
        <v>0</v>
      </c>
      <c r="F56" s="9"/>
      <c r="G56" s="11">
        <v>0</v>
      </c>
      <c r="H56" s="9"/>
      <c r="I56" s="11">
        <v>0</v>
      </c>
      <c r="J56" s="9"/>
      <c r="K56" s="11">
        <v>0</v>
      </c>
      <c r="L56" s="9"/>
      <c r="M56" s="11">
        <v>0</v>
      </c>
      <c r="N56" s="9"/>
      <c r="O56" s="7">
        <f t="shared" si="9"/>
        <v>0</v>
      </c>
    </row>
    <row r="57" spans="1:15" ht="30" x14ac:dyDescent="0.25">
      <c r="A57" s="6" t="s">
        <v>60</v>
      </c>
      <c r="B57" s="9"/>
      <c r="C57" s="11">
        <v>0</v>
      </c>
      <c r="D57" s="9"/>
      <c r="E57" s="11">
        <v>0</v>
      </c>
      <c r="F57" s="9"/>
      <c r="G57" s="11">
        <v>0</v>
      </c>
      <c r="H57" s="9"/>
      <c r="I57" s="11">
        <v>0</v>
      </c>
      <c r="J57" s="9"/>
      <c r="K57" s="11">
        <v>0</v>
      </c>
      <c r="L57" s="9"/>
      <c r="M57" s="11">
        <v>0</v>
      </c>
      <c r="N57" s="9"/>
      <c r="O57" s="7">
        <f t="shared" si="9"/>
        <v>0</v>
      </c>
    </row>
    <row r="58" spans="1:15" ht="30" x14ac:dyDescent="0.25">
      <c r="A58" s="13" t="s">
        <v>61</v>
      </c>
      <c r="B58" s="9"/>
      <c r="C58" s="11">
        <v>0</v>
      </c>
      <c r="D58" s="9"/>
      <c r="E58" s="11">
        <v>0</v>
      </c>
      <c r="F58" s="9"/>
      <c r="G58" s="11">
        <v>0</v>
      </c>
      <c r="H58" s="9"/>
      <c r="I58" s="11">
        <v>0</v>
      </c>
      <c r="J58" s="9"/>
      <c r="K58" s="11">
        <v>0</v>
      </c>
      <c r="L58" s="9"/>
      <c r="M58" s="11">
        <v>0</v>
      </c>
      <c r="N58" s="9"/>
      <c r="O58" s="7">
        <f t="shared" si="9"/>
        <v>0</v>
      </c>
    </row>
    <row r="59" spans="1:15" ht="45" x14ac:dyDescent="0.25">
      <c r="A59" s="6" t="s">
        <v>62</v>
      </c>
      <c r="B59" s="9"/>
      <c r="C59" s="11">
        <v>0</v>
      </c>
      <c r="D59" s="9"/>
      <c r="E59" s="11">
        <v>0</v>
      </c>
      <c r="F59" s="9"/>
      <c r="G59" s="11">
        <v>0</v>
      </c>
      <c r="H59" s="9"/>
      <c r="I59" s="11">
        <v>0</v>
      </c>
      <c r="J59" s="9"/>
      <c r="K59" s="11">
        <v>0</v>
      </c>
      <c r="L59" s="9"/>
      <c r="M59" s="11">
        <v>0</v>
      </c>
      <c r="N59" s="9"/>
      <c r="O59" s="7">
        <f t="shared" si="9"/>
        <v>0</v>
      </c>
    </row>
    <row r="60" spans="1:15" ht="30" x14ac:dyDescent="0.25">
      <c r="A60" s="12" t="s">
        <v>63</v>
      </c>
      <c r="B60" s="9"/>
      <c r="C60" s="11">
        <v>0</v>
      </c>
      <c r="D60" s="9"/>
      <c r="E60" s="11">
        <v>0</v>
      </c>
      <c r="F60" s="9"/>
      <c r="G60" s="11">
        <v>0</v>
      </c>
      <c r="H60" s="9"/>
      <c r="I60" s="11">
        <v>0</v>
      </c>
      <c r="J60" s="9"/>
      <c r="K60" s="11">
        <v>0</v>
      </c>
      <c r="L60" s="9"/>
      <c r="M60" s="11">
        <v>0</v>
      </c>
      <c r="N60" s="9"/>
      <c r="O60" s="7">
        <f t="shared" si="9"/>
        <v>0</v>
      </c>
    </row>
    <row r="61" spans="1:15" ht="30" x14ac:dyDescent="0.25">
      <c r="A61" s="6" t="s">
        <v>64</v>
      </c>
      <c r="B61" s="9"/>
      <c r="C61" s="11">
        <v>0</v>
      </c>
      <c r="D61" s="9"/>
      <c r="E61" s="11">
        <v>0</v>
      </c>
      <c r="F61" s="9"/>
      <c r="G61" s="11">
        <v>0</v>
      </c>
      <c r="H61" s="9"/>
      <c r="I61" s="11">
        <v>0</v>
      </c>
      <c r="J61" s="9"/>
      <c r="K61" s="11">
        <v>0</v>
      </c>
      <c r="L61" s="9"/>
      <c r="M61" s="11">
        <v>0</v>
      </c>
      <c r="N61" s="9"/>
      <c r="O61" s="7">
        <f t="shared" si="9"/>
        <v>0</v>
      </c>
    </row>
    <row r="62" spans="1:15" ht="30" x14ac:dyDescent="0.25">
      <c r="A62" s="6" t="s">
        <v>65</v>
      </c>
      <c r="B62" s="9"/>
      <c r="C62" s="11">
        <v>0</v>
      </c>
      <c r="D62" s="9"/>
      <c r="E62" s="11">
        <v>0</v>
      </c>
      <c r="F62" s="9"/>
      <c r="G62" s="11">
        <v>0</v>
      </c>
      <c r="H62" s="9"/>
      <c r="I62" s="11">
        <v>0</v>
      </c>
      <c r="J62" s="9"/>
      <c r="K62" s="11">
        <v>0</v>
      </c>
      <c r="L62" s="9"/>
      <c r="M62" s="11">
        <v>0</v>
      </c>
      <c r="N62" s="9"/>
      <c r="O62" s="7">
        <f t="shared" si="9"/>
        <v>0</v>
      </c>
    </row>
    <row r="63" spans="1:15" ht="30" x14ac:dyDescent="0.25">
      <c r="A63" s="13" t="s">
        <v>66</v>
      </c>
      <c r="B63" s="9"/>
      <c r="C63" s="11">
        <v>0</v>
      </c>
      <c r="D63" s="9"/>
      <c r="E63" s="11">
        <v>0</v>
      </c>
      <c r="F63" s="9"/>
      <c r="G63" s="11">
        <v>0</v>
      </c>
      <c r="H63" s="9"/>
      <c r="I63" s="11">
        <v>0</v>
      </c>
      <c r="J63" s="9"/>
      <c r="K63" s="11">
        <v>0</v>
      </c>
      <c r="L63" s="9"/>
      <c r="M63" s="11">
        <v>0</v>
      </c>
      <c r="N63" s="9"/>
      <c r="O63" s="7">
        <f t="shared" si="9"/>
        <v>0</v>
      </c>
    </row>
    <row r="64" spans="1:15" ht="30" x14ac:dyDescent="0.25">
      <c r="A64" s="12" t="s">
        <v>67</v>
      </c>
      <c r="B64" s="9"/>
      <c r="C64" s="11">
        <v>0</v>
      </c>
      <c r="D64" s="9"/>
      <c r="E64" s="11">
        <v>0</v>
      </c>
      <c r="F64" s="9"/>
      <c r="G64" s="11">
        <v>0</v>
      </c>
      <c r="H64" s="9"/>
      <c r="I64" s="11">
        <v>0</v>
      </c>
      <c r="J64" s="9"/>
      <c r="K64" s="11">
        <v>0</v>
      </c>
      <c r="L64" s="9"/>
      <c r="M64" s="11">
        <v>0</v>
      </c>
      <c r="N64" s="9"/>
      <c r="O64" s="7">
        <f t="shared" si="9"/>
        <v>0</v>
      </c>
    </row>
    <row r="65" spans="1:15" ht="30" x14ac:dyDescent="0.25">
      <c r="A65" s="6" t="s">
        <v>68</v>
      </c>
      <c r="B65" s="9"/>
      <c r="C65" s="11">
        <v>0</v>
      </c>
      <c r="D65" s="9"/>
      <c r="E65" s="11">
        <v>0</v>
      </c>
      <c r="F65" s="9"/>
      <c r="G65" s="11">
        <v>0</v>
      </c>
      <c r="H65" s="9"/>
      <c r="I65" s="11">
        <v>0</v>
      </c>
      <c r="J65" s="9"/>
      <c r="K65" s="11">
        <v>0</v>
      </c>
      <c r="L65" s="9"/>
      <c r="M65" s="11">
        <v>0</v>
      </c>
      <c r="N65" s="9"/>
      <c r="O65" s="7">
        <f t="shared" si="9"/>
        <v>0</v>
      </c>
    </row>
    <row r="67" spans="1:15" ht="45.75" customHeight="1" x14ac:dyDescent="0.25">
      <c r="A67" s="14" t="s">
        <v>70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</sheetData>
  <mergeCells count="15">
    <mergeCell ref="A67:O67"/>
    <mergeCell ref="A5:A7"/>
    <mergeCell ref="A1:O1"/>
    <mergeCell ref="A2:O2"/>
    <mergeCell ref="A3:O3"/>
    <mergeCell ref="N5:O6"/>
    <mergeCell ref="B6:C6"/>
    <mergeCell ref="D6:E6"/>
    <mergeCell ref="B5:E5"/>
    <mergeCell ref="F6:G6"/>
    <mergeCell ref="H6:I6"/>
    <mergeCell ref="F5:I5"/>
    <mergeCell ref="J6:K6"/>
    <mergeCell ref="L6:M6"/>
    <mergeCell ref="J5:M5"/>
  </mergeCells>
  <printOptions horizontalCentered="1"/>
  <pageMargins left="0.39370078740157483" right="0.39370078740157483" top="0.39370078740157483" bottom="0.39370078740157483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EDBAS</vt:lpstr>
      <vt:lpstr>EDBAS!Títulos_a_imprimir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USEBEQ</cp:lastModifiedBy>
  <cp:lastPrinted>2022-01-17T17:03:29Z</cp:lastPrinted>
  <dcterms:created xsi:type="dcterms:W3CDTF">2022-01-10T17:30:03Z</dcterms:created>
  <dcterms:modified xsi:type="dcterms:W3CDTF">2024-01-29T14:28:38Z</dcterms:modified>
</cp:coreProperties>
</file>